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<sst xmlns="http://schemas.openxmlformats.org/spreadsheetml/2006/main" count="204" uniqueCount="131">
  <si>
    <t>Surfboard Inventory</t>
  </si>
  <si>
    <t>Mfg</t>
  </si>
  <si>
    <t>Style</t>
  </si>
  <si>
    <t>Discription</t>
  </si>
  <si>
    <t>Size</t>
  </si>
  <si>
    <t>Sku</t>
  </si>
  <si>
    <t>Price</t>
  </si>
  <si>
    <t>SimonAnderson</t>
  </si>
  <si>
    <t>S42</t>
  </si>
  <si>
    <t>SimonQuad</t>
  </si>
  <si>
    <t>5'10</t>
  </si>
  <si>
    <t>24-443</t>
  </si>
  <si>
    <t>XFC</t>
  </si>
  <si>
    <t>Shortboard</t>
  </si>
  <si>
    <t>21-426</t>
  </si>
  <si>
    <t>Color</t>
  </si>
  <si>
    <t>clear</t>
  </si>
  <si>
    <t>6.0"</t>
  </si>
  <si>
    <t>blurail</t>
  </si>
  <si>
    <t>yelrail</t>
  </si>
  <si>
    <t>Firewire</t>
  </si>
  <si>
    <t>Quadfish</t>
  </si>
  <si>
    <t>Quad/wideswallow</t>
  </si>
  <si>
    <t>5'6"</t>
  </si>
  <si>
    <t>24-444</t>
  </si>
  <si>
    <t>Walden</t>
  </si>
  <si>
    <t>longboard</t>
  </si>
  <si>
    <t>blusprdeck</t>
  </si>
  <si>
    <t>9'0"</t>
  </si>
  <si>
    <t>20-331</t>
  </si>
  <si>
    <t>HIC</t>
  </si>
  <si>
    <t>EA</t>
  </si>
  <si>
    <t>6'1"</t>
  </si>
  <si>
    <t>20-572</t>
  </si>
  <si>
    <t>IslandStyle</t>
  </si>
  <si>
    <t>EPX</t>
  </si>
  <si>
    <t>gryrail</t>
  </si>
  <si>
    <t>14-004</t>
  </si>
  <si>
    <t>7'0"</t>
  </si>
  <si>
    <t>JCHawaii</t>
  </si>
  <si>
    <t>3DX</t>
  </si>
  <si>
    <t>6'0"</t>
  </si>
  <si>
    <t>"</t>
  </si>
  <si>
    <t>20-570</t>
  </si>
  <si>
    <t>Dorian</t>
  </si>
  <si>
    <t>Org/blu</t>
  </si>
  <si>
    <t>6'2"</t>
  </si>
  <si>
    <t>18-428</t>
  </si>
  <si>
    <t>Lost</t>
  </si>
  <si>
    <t>Driver</t>
  </si>
  <si>
    <t>HyShortboard</t>
  </si>
  <si>
    <t>6'3"</t>
  </si>
  <si>
    <t>24-460</t>
  </si>
  <si>
    <t>Scorcher</t>
  </si>
  <si>
    <t>24-482</t>
  </si>
  <si>
    <t>Whiplash</t>
  </si>
  <si>
    <t>HiPerShortboard</t>
  </si>
  <si>
    <t>6'4"</t>
  </si>
  <si>
    <t>23-064</t>
  </si>
  <si>
    <t>carbontail</t>
  </si>
  <si>
    <t>xtras</t>
  </si>
  <si>
    <t>6'6"</t>
  </si>
  <si>
    <t>6'8"</t>
  </si>
  <si>
    <t>MiniDriver</t>
  </si>
  <si>
    <t>Yellow</t>
  </si>
  <si>
    <t>5'8"</t>
  </si>
  <si>
    <t>25-121</t>
  </si>
  <si>
    <t>CreativeDesign</t>
  </si>
  <si>
    <t>Longboard</t>
  </si>
  <si>
    <t>graphic</t>
  </si>
  <si>
    <t>17-796</t>
  </si>
  <si>
    <t>Oceanside</t>
  </si>
  <si>
    <t>Spoiler</t>
  </si>
  <si>
    <t>Funshape</t>
  </si>
  <si>
    <t>blkPin</t>
  </si>
  <si>
    <t>7'6"</t>
  </si>
  <si>
    <t>23-277</t>
  </si>
  <si>
    <t>SurfboardAust</t>
  </si>
  <si>
    <t>Fun</t>
  </si>
  <si>
    <t>RedPins</t>
  </si>
  <si>
    <t>7'2"</t>
  </si>
  <si>
    <t>17-632</t>
  </si>
  <si>
    <t>Funshape2+1</t>
  </si>
  <si>
    <t>Greentnt</t>
  </si>
  <si>
    <t>25-170</t>
  </si>
  <si>
    <t xml:space="preserve"> </t>
  </si>
  <si>
    <t>Global</t>
  </si>
  <si>
    <t>MagicLongboard</t>
  </si>
  <si>
    <t>RustySurfboards</t>
  </si>
  <si>
    <t>Kerr</t>
  </si>
  <si>
    <t>20-687</t>
  </si>
  <si>
    <t>Project</t>
  </si>
  <si>
    <t>18-575</t>
  </si>
  <si>
    <t>Komprsr</t>
  </si>
  <si>
    <t>19-581</t>
  </si>
  <si>
    <t>yel</t>
  </si>
  <si>
    <t>23-481</t>
  </si>
  <si>
    <t>Reddeck</t>
  </si>
  <si>
    <t>SurfTech</t>
  </si>
  <si>
    <t>Hamilton</t>
  </si>
  <si>
    <t>blu</t>
  </si>
  <si>
    <t>9'1"</t>
  </si>
  <si>
    <t>21-755</t>
  </si>
  <si>
    <t>mcTavish</t>
  </si>
  <si>
    <t>Razorlongboard</t>
  </si>
  <si>
    <t>bludeck</t>
  </si>
  <si>
    <t>18-943</t>
  </si>
  <si>
    <t>RobAug</t>
  </si>
  <si>
    <t>STRobAugPoly</t>
  </si>
  <si>
    <t>WIR longboard</t>
  </si>
  <si>
    <t>red/yel</t>
  </si>
  <si>
    <t>8'4</t>
  </si>
  <si>
    <t>23-408</t>
  </si>
  <si>
    <t>Strive</t>
  </si>
  <si>
    <t>Blublkstrip</t>
  </si>
  <si>
    <t>8'8"</t>
  </si>
  <si>
    <t>25-144</t>
  </si>
  <si>
    <t>Stewart</t>
  </si>
  <si>
    <t>CMP</t>
  </si>
  <si>
    <t>23-970</t>
  </si>
  <si>
    <t>Doyle</t>
  </si>
  <si>
    <t>Cabo</t>
  </si>
  <si>
    <t>SofttopLongboard</t>
  </si>
  <si>
    <t>8'0"</t>
  </si>
  <si>
    <t>25-232</t>
  </si>
  <si>
    <t>Quan</t>
  </si>
  <si>
    <t>NatProgression</t>
  </si>
  <si>
    <t>Save big on selected surfboards</t>
  </si>
  <si>
    <t>Sale Price</t>
  </si>
  <si>
    <t>RetroQuad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</si>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</sst>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44" fontId="0" fillId="0" borderId="0" xfId="1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22" workbookViewId="0">
      <selection activeCell="K38" sqref="K38"/>
    </sheetView>
  </sheetViews>
  <sheetFormatPr defaultRowHeight="14.4" x14ac:dyDescent="0.3"/>
  <cols>
    <col min="1" max="1" width="17.6640625" customWidth="1"/>
    <col min="3" max="3" width="16.21875" customWidth="1"/>
    <col min="7" max="7" width="10.109375" style="4" bestFit="1" customWidth="1"/>
    <col min="11" max="11" width="8.88671875" style="4"/>
  </cols>
  <sheetData>
    <row r="1" spans="1:11" x14ac:dyDescent="0.3">
      <c r="A1" s="1"/>
      <c r="H1" t="s">
        <v>0</v>
      </c>
    </row>
    <row r="2" spans="1:11" x14ac:dyDescent="0.3">
      <c r="J2" t="s">
        <v>127</v>
      </c>
    </row>
    <row r="3" spans="1:11" s="3" customFormat="1" x14ac:dyDescent="0.3">
      <c r="A3" s="3" t="s">
        <v>1</v>
      </c>
      <c r="B3" s="3" t="s">
        <v>2</v>
      </c>
      <c r="C3" s="3" t="s">
        <v>3</v>
      </c>
      <c r="D3" s="3" t="s">
        <v>15</v>
      </c>
      <c r="E3" s="3" t="s">
        <v>4</v>
      </c>
      <c r="F3" s="3" t="s">
        <v>5</v>
      </c>
      <c r="G3" s="5" t="s">
        <v>6</v>
      </c>
      <c r="H3" s="3" t="s">
        <v>60</v>
      </c>
      <c r="I3" s="3" t="s">
        <v>125</v>
      </c>
      <c r="K3" s="5" t="s">
        <v>128</v>
      </c>
    </row>
    <row r="4" spans="1:11" x14ac:dyDescent="0.3">
      <c r="A4" t="s">
        <v>7</v>
      </c>
      <c r="B4" t="s">
        <v>8</v>
      </c>
      <c r="C4" t="s">
        <v>9</v>
      </c>
      <c r="D4" t="s">
        <v>16</v>
      </c>
      <c r="E4" t="s">
        <v>10</v>
      </c>
      <c r="F4" t="s">
        <v>11</v>
      </c>
      <c r="G4" s="4">
        <v>599.95000000000005</v>
      </c>
      <c r="I4">
        <v>1</v>
      </c>
      <c r="K4" s="4">
        <v>479.95</v>
      </c>
    </row>
    <row r="5" spans="1:11" x14ac:dyDescent="0.3">
      <c r="B5" t="s">
        <v>12</v>
      </c>
      <c r="C5" t="s">
        <v>13</v>
      </c>
      <c r="D5" t="s">
        <v>18</v>
      </c>
      <c r="E5" s="2" t="s">
        <v>17</v>
      </c>
      <c r="F5" t="s">
        <v>14</v>
      </c>
      <c r="G5" s="4">
        <v>599.95000000000005</v>
      </c>
      <c r="I5">
        <v>1</v>
      </c>
      <c r="K5" s="4">
        <v>479.95</v>
      </c>
    </row>
    <row r="6" spans="1:11" x14ac:dyDescent="0.3">
      <c r="D6" t="s">
        <v>19</v>
      </c>
      <c r="E6" s="2">
        <v>6.1</v>
      </c>
      <c r="F6" t="s">
        <v>42</v>
      </c>
      <c r="G6" s="4">
        <v>599.95000000000005</v>
      </c>
      <c r="I6">
        <v>1</v>
      </c>
      <c r="K6" s="4">
        <v>479.95</v>
      </c>
    </row>
    <row r="7" spans="1:11" x14ac:dyDescent="0.3">
      <c r="D7" t="s">
        <v>16</v>
      </c>
      <c r="E7" s="2">
        <v>6.3</v>
      </c>
      <c r="F7" t="s">
        <v>42</v>
      </c>
      <c r="G7" s="4">
        <v>599.95000000000005</v>
      </c>
      <c r="I7">
        <v>1</v>
      </c>
      <c r="K7" s="4">
        <v>479.95</v>
      </c>
    </row>
    <row r="8" spans="1:11" x14ac:dyDescent="0.3">
      <c r="A8" t="s">
        <v>20</v>
      </c>
      <c r="B8" t="s">
        <v>21</v>
      </c>
      <c r="C8" t="s">
        <v>22</v>
      </c>
      <c r="D8" t="s">
        <v>16</v>
      </c>
      <c r="E8" s="2" t="s">
        <v>23</v>
      </c>
      <c r="F8" t="s">
        <v>24</v>
      </c>
      <c r="G8" s="4">
        <v>665</v>
      </c>
      <c r="I8">
        <v>1</v>
      </c>
      <c r="K8" s="4">
        <v>450</v>
      </c>
    </row>
    <row r="9" spans="1:11" x14ac:dyDescent="0.3">
      <c r="A9" t="s">
        <v>86</v>
      </c>
      <c r="B9" t="s">
        <v>25</v>
      </c>
      <c r="C9" t="s">
        <v>87</v>
      </c>
      <c r="D9" t="s">
        <v>27</v>
      </c>
      <c r="E9" s="2" t="s">
        <v>28</v>
      </c>
      <c r="F9" t="s">
        <v>29</v>
      </c>
      <c r="G9" s="4">
        <v>755</v>
      </c>
      <c r="I9">
        <v>1</v>
      </c>
      <c r="K9" s="4">
        <v>749.95</v>
      </c>
    </row>
    <row r="10" spans="1:11" x14ac:dyDescent="0.3">
      <c r="A10" t="s">
        <v>30</v>
      </c>
      <c r="B10" t="s">
        <v>31</v>
      </c>
      <c r="C10" t="s">
        <v>13</v>
      </c>
      <c r="D10" t="s">
        <v>16</v>
      </c>
      <c r="E10" s="2" t="s">
        <v>32</v>
      </c>
      <c r="F10" t="s">
        <v>33</v>
      </c>
      <c r="G10" s="4">
        <v>595</v>
      </c>
      <c r="I10">
        <v>1</v>
      </c>
      <c r="K10" s="4">
        <v>449.95</v>
      </c>
    </row>
    <row r="11" spans="1:11" x14ac:dyDescent="0.3">
      <c r="A11" t="s">
        <v>34</v>
      </c>
      <c r="B11" t="s">
        <v>35</v>
      </c>
      <c r="C11" t="s">
        <v>13</v>
      </c>
      <c r="D11" t="s">
        <v>36</v>
      </c>
      <c r="E11" s="2" t="s">
        <v>10</v>
      </c>
      <c r="F11" t="s">
        <v>37</v>
      </c>
      <c r="G11" s="4">
        <v>549</v>
      </c>
      <c r="I11">
        <v>1</v>
      </c>
      <c r="K11" s="4">
        <v>449.95</v>
      </c>
    </row>
    <row r="12" spans="1:11" x14ac:dyDescent="0.3">
      <c r="D12" t="s">
        <v>16</v>
      </c>
      <c r="E12" s="2" t="s">
        <v>38</v>
      </c>
      <c r="F12" t="s">
        <v>42</v>
      </c>
      <c r="G12" s="4">
        <v>549</v>
      </c>
      <c r="I12">
        <v>1</v>
      </c>
      <c r="K12" s="4">
        <v>449.95</v>
      </c>
    </row>
    <row r="13" spans="1:11" x14ac:dyDescent="0.3">
      <c r="A13" t="s">
        <v>39</v>
      </c>
      <c r="B13" t="s">
        <v>40</v>
      </c>
      <c r="C13" t="s">
        <v>13</v>
      </c>
      <c r="D13" t="s">
        <v>16</v>
      </c>
      <c r="E13" s="2" t="s">
        <v>41</v>
      </c>
      <c r="F13" t="s">
        <v>43</v>
      </c>
      <c r="G13" s="4">
        <v>580</v>
      </c>
      <c r="I13">
        <v>1</v>
      </c>
      <c r="K13" s="4">
        <v>459.95</v>
      </c>
    </row>
    <row r="14" spans="1:11" x14ac:dyDescent="0.3">
      <c r="B14" t="s">
        <v>44</v>
      </c>
      <c r="C14" t="s">
        <v>13</v>
      </c>
      <c r="D14" t="s">
        <v>45</v>
      </c>
      <c r="E14" s="2" t="s">
        <v>46</v>
      </c>
      <c r="F14" t="s">
        <v>47</v>
      </c>
      <c r="G14" s="4">
        <v>599.95000000000005</v>
      </c>
      <c r="I14">
        <v>1</v>
      </c>
      <c r="K14" s="4">
        <v>469.95</v>
      </c>
    </row>
    <row r="15" spans="1:11" x14ac:dyDescent="0.3">
      <c r="A15" t="s">
        <v>48</v>
      </c>
      <c r="B15" t="s">
        <v>49</v>
      </c>
      <c r="C15" t="s">
        <v>50</v>
      </c>
      <c r="D15" t="s">
        <v>16</v>
      </c>
      <c r="E15" s="2" t="s">
        <v>51</v>
      </c>
      <c r="F15" t="s">
        <v>52</v>
      </c>
      <c r="G15" s="4">
        <v>625</v>
      </c>
      <c r="I15">
        <v>1</v>
      </c>
      <c r="K15" s="4">
        <v>499.95</v>
      </c>
    </row>
    <row r="16" spans="1:11" x14ac:dyDescent="0.3">
      <c r="B16" t="s">
        <v>53</v>
      </c>
      <c r="C16" t="s">
        <v>50</v>
      </c>
      <c r="D16" t="s">
        <v>16</v>
      </c>
      <c r="E16" s="2" t="s">
        <v>51</v>
      </c>
      <c r="F16" t="s">
        <v>54</v>
      </c>
      <c r="G16" s="4">
        <v>625</v>
      </c>
      <c r="I16">
        <v>1</v>
      </c>
      <c r="K16" s="4">
        <v>499.95</v>
      </c>
    </row>
    <row r="17" spans="1:11" x14ac:dyDescent="0.3">
      <c r="B17" t="s">
        <v>55</v>
      </c>
      <c r="C17" t="s">
        <v>56</v>
      </c>
      <c r="D17" t="s">
        <v>16</v>
      </c>
      <c r="E17" s="2" t="s">
        <v>57</v>
      </c>
      <c r="F17" t="s">
        <v>58</v>
      </c>
      <c r="G17" s="4">
        <v>659</v>
      </c>
      <c r="H17" t="s">
        <v>59</v>
      </c>
      <c r="I17">
        <v>1</v>
      </c>
      <c r="K17" s="4">
        <v>549.95000000000005</v>
      </c>
    </row>
    <row r="18" spans="1:11" x14ac:dyDescent="0.3">
      <c r="B18" t="s">
        <v>55</v>
      </c>
      <c r="C18" t="s">
        <v>56</v>
      </c>
      <c r="D18" t="s">
        <v>16</v>
      </c>
      <c r="E18" s="2" t="s">
        <v>61</v>
      </c>
      <c r="F18" t="s">
        <v>42</v>
      </c>
      <c r="G18" s="4">
        <v>659</v>
      </c>
      <c r="H18" t="s">
        <v>59</v>
      </c>
      <c r="I18">
        <v>1</v>
      </c>
      <c r="K18" s="4">
        <v>549.95000000000005</v>
      </c>
    </row>
    <row r="19" spans="1:11" x14ac:dyDescent="0.3">
      <c r="B19" t="s">
        <v>55</v>
      </c>
      <c r="C19" t="s">
        <v>56</v>
      </c>
      <c r="D19" t="s">
        <v>16</v>
      </c>
      <c r="E19" s="2" t="s">
        <v>62</v>
      </c>
      <c r="F19" t="s">
        <v>42</v>
      </c>
      <c r="G19" s="4">
        <v>659</v>
      </c>
      <c r="H19" t="s">
        <v>59</v>
      </c>
      <c r="I19">
        <v>1</v>
      </c>
      <c r="K19" s="4">
        <v>549.95000000000005</v>
      </c>
    </row>
    <row r="20" spans="1:11" x14ac:dyDescent="0.3">
      <c r="B20" t="s">
        <v>63</v>
      </c>
      <c r="C20" t="s">
        <v>50</v>
      </c>
      <c r="D20" t="s">
        <v>64</v>
      </c>
      <c r="E20" s="2" t="s">
        <v>65</v>
      </c>
      <c r="F20" t="s">
        <v>66</v>
      </c>
      <c r="G20" s="4">
        <v>680</v>
      </c>
      <c r="H20" t="s">
        <v>59</v>
      </c>
      <c r="I20">
        <v>1</v>
      </c>
      <c r="K20" s="4">
        <v>599.95000000000005</v>
      </c>
    </row>
    <row r="21" spans="1:11" x14ac:dyDescent="0.3">
      <c r="A21" t="s">
        <v>67</v>
      </c>
      <c r="B21" t="s">
        <v>68</v>
      </c>
      <c r="C21" t="s">
        <v>26</v>
      </c>
      <c r="D21" t="s">
        <v>69</v>
      </c>
      <c r="E21" s="2" t="s">
        <v>28</v>
      </c>
      <c r="F21" t="s">
        <v>70</v>
      </c>
      <c r="G21" s="4">
        <v>486.95</v>
      </c>
      <c r="I21">
        <v>1</v>
      </c>
      <c r="K21" s="4">
        <v>479.95</v>
      </c>
    </row>
    <row r="22" spans="1:11" x14ac:dyDescent="0.3">
      <c r="A22" t="s">
        <v>71</v>
      </c>
      <c r="B22" t="s">
        <v>72</v>
      </c>
      <c r="C22" t="s">
        <v>73</v>
      </c>
      <c r="D22" t="s">
        <v>74</v>
      </c>
      <c r="E22" s="2" t="s">
        <v>75</v>
      </c>
      <c r="F22" t="s">
        <v>76</v>
      </c>
      <c r="G22" s="4">
        <v>429.95</v>
      </c>
      <c r="I22">
        <v>1</v>
      </c>
      <c r="K22" s="4" t="s">
        <v>130</v>
      </c>
    </row>
    <row r="23" spans="1:11" x14ac:dyDescent="0.3">
      <c r="A23" t="s">
        <v>77</v>
      </c>
      <c r="B23" t="s">
        <v>78</v>
      </c>
      <c r="C23" t="s">
        <v>73</v>
      </c>
      <c r="D23" t="s">
        <v>79</v>
      </c>
      <c r="E23" s="2" t="s">
        <v>80</v>
      </c>
      <c r="F23" t="s">
        <v>81</v>
      </c>
      <c r="G23" s="4">
        <v>419.95</v>
      </c>
      <c r="I23">
        <v>1</v>
      </c>
      <c r="K23" s="4" t="s">
        <v>130</v>
      </c>
    </row>
    <row r="24" spans="1:11" x14ac:dyDescent="0.3">
      <c r="B24" t="s">
        <v>78</v>
      </c>
      <c r="C24" t="s">
        <v>82</v>
      </c>
      <c r="D24" t="s">
        <v>83</v>
      </c>
      <c r="E24" s="2" t="s">
        <v>75</v>
      </c>
      <c r="F24" t="s">
        <v>84</v>
      </c>
      <c r="G24" s="4">
        <v>429.95</v>
      </c>
      <c r="I24">
        <v>1</v>
      </c>
      <c r="K24" s="4">
        <v>399.95</v>
      </c>
    </row>
    <row r="25" spans="1:11" x14ac:dyDescent="0.3">
      <c r="A25" t="s">
        <v>67</v>
      </c>
      <c r="B25" t="s">
        <v>129</v>
      </c>
      <c r="C25" t="s">
        <v>22</v>
      </c>
      <c r="D25" t="s">
        <v>95</v>
      </c>
      <c r="E25" t="s">
        <v>41</v>
      </c>
      <c r="F25" t="s">
        <v>96</v>
      </c>
      <c r="G25" s="4">
        <v>399</v>
      </c>
      <c r="I25">
        <v>1</v>
      </c>
      <c r="K25" s="4" t="s">
        <v>130</v>
      </c>
    </row>
    <row r="26" spans="1:11" x14ac:dyDescent="0.3">
      <c r="A26" t="s">
        <v>126</v>
      </c>
      <c r="B26" t="s">
        <v>129</v>
      </c>
      <c r="C26" t="s">
        <v>22</v>
      </c>
      <c r="D26" t="s">
        <v>97</v>
      </c>
      <c r="E26" s="2" t="s">
        <v>46</v>
      </c>
      <c r="F26" t="s">
        <v>42</v>
      </c>
      <c r="G26" s="4">
        <v>399</v>
      </c>
      <c r="I26">
        <v>1</v>
      </c>
      <c r="K26" s="4" t="s">
        <v>130</v>
      </c>
    </row>
    <row r="27" spans="1:11" x14ac:dyDescent="0.3">
      <c r="A27" t="s">
        <v>88</v>
      </c>
      <c r="B27" t="s">
        <v>89</v>
      </c>
      <c r="C27" t="s">
        <v>13</v>
      </c>
      <c r="D27" t="s">
        <v>16</v>
      </c>
      <c r="E27" s="2" t="s">
        <v>10</v>
      </c>
      <c r="F27" t="s">
        <v>90</v>
      </c>
      <c r="G27" s="4">
        <v>630</v>
      </c>
      <c r="I27">
        <v>1</v>
      </c>
      <c r="K27" s="4">
        <v>499.95</v>
      </c>
    </row>
    <row r="28" spans="1:11" x14ac:dyDescent="0.3">
      <c r="B28" t="s">
        <v>89</v>
      </c>
      <c r="C28" t="s">
        <v>13</v>
      </c>
      <c r="D28" t="s">
        <v>16</v>
      </c>
      <c r="E28" s="2" t="s">
        <v>41</v>
      </c>
      <c r="F28" t="s">
        <v>42</v>
      </c>
      <c r="G28" s="4">
        <v>630</v>
      </c>
      <c r="I28">
        <v>1</v>
      </c>
      <c r="K28" s="4">
        <v>499.95</v>
      </c>
    </row>
    <row r="29" spans="1:11" x14ac:dyDescent="0.3">
      <c r="B29" t="s">
        <v>91</v>
      </c>
      <c r="C29" t="s">
        <v>13</v>
      </c>
      <c r="D29" t="s">
        <v>16</v>
      </c>
      <c r="E29" s="2" t="s">
        <v>10</v>
      </c>
      <c r="F29" t="s">
        <v>92</v>
      </c>
      <c r="G29" s="4">
        <v>630</v>
      </c>
      <c r="I29">
        <v>1</v>
      </c>
      <c r="K29" s="4">
        <v>499.95</v>
      </c>
    </row>
    <row r="30" spans="1:11" x14ac:dyDescent="0.3">
      <c r="B30" t="s">
        <v>91</v>
      </c>
      <c r="C30" t="s">
        <v>13</v>
      </c>
      <c r="D30" t="s">
        <v>16</v>
      </c>
      <c r="E30" s="2" t="s">
        <v>41</v>
      </c>
      <c r="F30" t="s">
        <v>42</v>
      </c>
      <c r="G30" s="4">
        <v>630</v>
      </c>
      <c r="I30">
        <v>1</v>
      </c>
      <c r="K30" s="4">
        <v>499.95</v>
      </c>
    </row>
    <row r="31" spans="1:11" x14ac:dyDescent="0.3">
      <c r="B31" t="s">
        <v>93</v>
      </c>
      <c r="C31" t="s">
        <v>13</v>
      </c>
      <c r="D31" t="s">
        <v>16</v>
      </c>
      <c r="E31" s="2" t="s">
        <v>46</v>
      </c>
      <c r="F31" t="s">
        <v>94</v>
      </c>
      <c r="G31" s="4">
        <v>630</v>
      </c>
      <c r="I31">
        <v>1</v>
      </c>
      <c r="K31" s="4">
        <v>499.95</v>
      </c>
    </row>
    <row r="32" spans="1:11" x14ac:dyDescent="0.3">
      <c r="A32" t="s">
        <v>98</v>
      </c>
      <c r="B32" t="s">
        <v>99</v>
      </c>
      <c r="C32" t="s">
        <v>26</v>
      </c>
      <c r="D32" t="s">
        <v>100</v>
      </c>
      <c r="E32" s="2" t="s">
        <v>101</v>
      </c>
      <c r="F32" t="s">
        <v>102</v>
      </c>
      <c r="G32" s="4">
        <v>813</v>
      </c>
      <c r="I32">
        <v>1</v>
      </c>
      <c r="K32" s="4">
        <v>724.95</v>
      </c>
    </row>
    <row r="33" spans="1:11" x14ac:dyDescent="0.3">
      <c r="B33" t="s">
        <v>103</v>
      </c>
      <c r="C33" t="s">
        <v>104</v>
      </c>
      <c r="D33" t="s">
        <v>105</v>
      </c>
      <c r="E33" s="2" t="s">
        <v>101</v>
      </c>
      <c r="F33" t="s">
        <v>106</v>
      </c>
      <c r="G33" s="4">
        <v>893</v>
      </c>
      <c r="I33">
        <v>1</v>
      </c>
      <c r="K33" s="4">
        <v>724.95</v>
      </c>
    </row>
    <row r="34" spans="1:11" x14ac:dyDescent="0.3">
      <c r="A34" t="s">
        <v>108</v>
      </c>
      <c r="B34" t="s">
        <v>107</v>
      </c>
      <c r="C34" t="s">
        <v>109</v>
      </c>
      <c r="D34" t="s">
        <v>110</v>
      </c>
      <c r="E34" s="2" t="s">
        <v>111</v>
      </c>
      <c r="F34" t="s">
        <v>112</v>
      </c>
      <c r="G34" s="4">
        <v>750</v>
      </c>
      <c r="I34">
        <v>1</v>
      </c>
      <c r="K34" s="4" t="s">
        <v>130</v>
      </c>
    </row>
    <row r="35" spans="1:11" x14ac:dyDescent="0.3">
      <c r="B35" t="s">
        <v>113</v>
      </c>
      <c r="C35" t="s">
        <v>26</v>
      </c>
      <c r="D35" t="s">
        <v>114</v>
      </c>
      <c r="E35" s="2" t="s">
        <v>115</v>
      </c>
      <c r="F35" t="s">
        <v>116</v>
      </c>
      <c r="G35" s="4">
        <v>625</v>
      </c>
      <c r="I35">
        <v>1</v>
      </c>
      <c r="K35" s="4" t="s">
        <v>130</v>
      </c>
    </row>
    <row r="36" spans="1:11" x14ac:dyDescent="0.3">
      <c r="A36" t="s">
        <v>117</v>
      </c>
      <c r="B36" t="s">
        <v>118</v>
      </c>
      <c r="C36" t="s">
        <v>26</v>
      </c>
      <c r="D36" t="s">
        <v>16</v>
      </c>
      <c r="E36" s="2" t="s">
        <v>28</v>
      </c>
      <c r="F36" t="s">
        <v>119</v>
      </c>
      <c r="G36" s="4">
        <v>1090</v>
      </c>
      <c r="H36" t="s">
        <v>35</v>
      </c>
      <c r="I36">
        <v>1</v>
      </c>
      <c r="K36" s="4">
        <v>995</v>
      </c>
    </row>
    <row r="37" spans="1:11" x14ac:dyDescent="0.3">
      <c r="A37" t="s">
        <v>120</v>
      </c>
      <c r="B37" t="s">
        <v>121</v>
      </c>
      <c r="C37" t="s">
        <v>122</v>
      </c>
      <c r="D37" t="s">
        <v>100</v>
      </c>
      <c r="E37" s="2" t="s">
        <v>123</v>
      </c>
      <c r="F37" t="s">
        <v>124</v>
      </c>
      <c r="G37" s="4">
        <v>319.95</v>
      </c>
      <c r="H37" t="s">
        <v>85</v>
      </c>
      <c r="I37">
        <v>1</v>
      </c>
      <c r="K37" s="4" t="s">
        <v>130</v>
      </c>
    </row>
    <row r="38" spans="1:11" x14ac:dyDescent="0.3">
      <c r="I38">
        <f>SUM(I4:I37)</f>
        <v>34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Sally</cp:lastModifiedBy>
  <dcterms:created xsi:type="dcterms:W3CDTF">2013-01-05T14:57:35Z</dcterms:created>
  <dcterms:modified xsi:type="dcterms:W3CDTF">2013-01-05T22:22:06Z</dcterms:modified>
</cp:coreProperties>
</file>